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893" activeTab="0"/>
  </bookViews>
  <sheets>
    <sheet name="Дружбы, 5" sheetId="1" r:id="rId1"/>
    <sheet name="Дружбы,9.1" sheetId="2" r:id="rId2"/>
    <sheet name="Дружбы,9.2" sheetId="3" r:id="rId3"/>
    <sheet name="Дружбы, 29" sheetId="4" r:id="rId4"/>
    <sheet name="Дружбы, 31А" sheetId="5" r:id="rId5"/>
    <sheet name="Космическая,22" sheetId="6" r:id="rId6"/>
    <sheet name="Космическая, 22А" sheetId="7" r:id="rId7"/>
    <sheet name="Космическая, 24А" sheetId="8" r:id="rId8"/>
    <sheet name="Волгоградская, 1" sheetId="9" r:id="rId9"/>
    <sheet name="Притомский, 35 к.2" sheetId="10" r:id="rId10"/>
    <sheet name="Притомский, 35 к.1" sheetId="11" r:id="rId11"/>
  </sheets>
  <definedNames/>
  <calcPr fullCalcOnLoad="1"/>
</workbook>
</file>

<file path=xl/sharedStrings.xml><?xml version="1.0" encoding="utf-8"?>
<sst xmlns="http://schemas.openxmlformats.org/spreadsheetml/2006/main" count="2984" uniqueCount="101">
  <si>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</si>
  <si>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</si>
  <si>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</si>
  <si>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</si>
  <si>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Вид коммунальной услуги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</si>
  <si>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</si>
  <si>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</si>
  <si>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</si>
  <si>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</si>
  <si>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</si>
  <si>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Основание предоставления услуги</t>
  </si>
  <si>
    <t>руб.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</si>
  <si>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</si>
  <si>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</si>
  <si>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ОАО "Кемеровская генерация"</t>
  </si>
  <si>
    <t>ОАО "Северо-Кузбасская энергетическая компания"</t>
  </si>
  <si>
    <t>ООО "Энергосбытовая компания Кузбасса"</t>
  </si>
  <si>
    <t>Дата договора на поставку коммунального ресурса</t>
  </si>
  <si>
    <t>Номер договора на поставку коммунального ресурса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</si>
  <si>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</si>
  <si>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</si>
  <si>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</si>
  <si>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нет</t>
  </si>
  <si>
    <t>Норматив потребления коммунальной услуги на общедомовые нужды</t>
  </si>
  <si>
    <t>Департамент жилищно-коммунального и дорожного комплекса Кемеровской области</t>
  </si>
  <si>
    <t>№ п/п</t>
  </si>
  <si>
    <t>Наименование атрибута</t>
  </si>
  <si>
    <t>Ед.изм.</t>
  </si>
  <si>
    <t>01.07.2015г.</t>
  </si>
  <si>
    <t>Предоставляется через договор управления</t>
  </si>
  <si>
    <t>Гкал</t>
  </si>
  <si>
    <t>Тариф, установленный для потребителей</t>
  </si>
  <si>
    <t>Описание дифференциации тарифа</t>
  </si>
  <si>
    <t>ИНН лица осуществляющего поставку коммунального ресурса</t>
  </si>
  <si>
    <t>Реквизиты договора на поставку коммунального ресурса</t>
  </si>
  <si>
    <t>Нормативно правовой акт устанавливающий тариф</t>
  </si>
  <si>
    <t>Дата нормативно-правового акта</t>
  </si>
  <si>
    <t>Номер нормативно-правового акта</t>
  </si>
  <si>
    <t>Наименование принявшего окт органа</t>
  </si>
  <si>
    <t>26.06.2015г.</t>
  </si>
  <si>
    <t>Решение Кемеровского городского Совета народных депутатов</t>
  </si>
  <si>
    <t>Нормативно-правовой акт устанавливающий норматив потребления коммунальной услуги</t>
  </si>
  <si>
    <t>кВтч</t>
  </si>
  <si>
    <t>4106с</t>
  </si>
  <si>
    <t>Постановление региональной энергетической комиссии Кемеровской области</t>
  </si>
  <si>
    <t>на 1 чел.-130кВт/мес., на 2 чел.-100кВт/мес; на 3 чел-100кВт/мес.; 4 чел-87,5кВт/мес; 5 чел.-80кВт/м; 6 чел.и более-75кВт/мес</t>
  </si>
  <si>
    <t>09.08.2013г.</t>
  </si>
  <si>
    <t>31.10.2006г.</t>
  </si>
  <si>
    <t>одноставочный тариф для населения, проживающего в городских населенных пунктах в домах, оборудованных стационарными электроплитами</t>
  </si>
  <si>
    <t>4,1 кВтч в месяц на 1 кв.м.общей площади помещений, входящих в состав общего имущества в многоквартирном доме (для домов оборудованных лифтами)</t>
  </si>
  <si>
    <t>м3</t>
  </si>
  <si>
    <t>3,37 м3 на 1-го проживающего в месяц</t>
  </si>
  <si>
    <t>13.06.2013г.</t>
  </si>
  <si>
    <t>Приказ Департамента жилищно-коммунального и дорожного комплекса Кемеровской области</t>
  </si>
  <si>
    <t>5,01 м3 на 1-го проживающего в месяц</t>
  </si>
  <si>
    <t>8,38 м3 на 1-го проживающего в месяц</t>
  </si>
  <si>
    <t>4011т</t>
  </si>
  <si>
    <t>06.08.2015г.</t>
  </si>
  <si>
    <t>01.02.2015г.</t>
  </si>
  <si>
    <t>29.10.2008г.</t>
  </si>
  <si>
    <t>11.08.2015г.</t>
  </si>
  <si>
    <t>01.02.2012г.</t>
  </si>
  <si>
    <t>29.01.2016г.</t>
  </si>
  <si>
    <t>Норматив потребления отсутствует</t>
  </si>
  <si>
    <t>на 1 чел.-130кВт/мес., на 2 чел.-100кВт/мес; на 3 чел-100кВт/мес.; 4 чел-87,5кВт/мес; 5 чел.и более-80кВт/мес.</t>
  </si>
  <si>
    <t>10.01.2016г.</t>
  </si>
  <si>
    <t>1,8 л/м2; норматив потребления (литр на 1 м2) зависит от площади жилых помещений приходящихся на 1 зарегистрированного гражданина (м2 на 1 чел)</t>
  </si>
  <si>
    <t>10.01.16г.</t>
  </si>
  <si>
    <t>01.01.2016г.</t>
  </si>
  <si>
    <t>3,9л/м2; норматив потребления (литр на 1 м2) зависит от площади жилых помещений приходящихся на 1 зарегистрированного гражданина (м2 на 1 чел)</t>
  </si>
  <si>
    <t>3,9 л/м2; норматив потребления (литр на 1 м2) зависит от площади жилых помещений приходящихся на 1 зарегистрированного гражданина (м2 на 1 чел)</t>
  </si>
  <si>
    <t>норматив потребления отсутствует</t>
  </si>
  <si>
    <t>3,8л/м2; норматив потребления (литр на 1 м2) зависит от площади жилых помещений приходящихся на 1 зарегистрированного гражданина (м2 на 1 чел)</t>
  </si>
  <si>
    <t>3,8 л/м2; норматив потребления (литр на 1 м2) зависит от площади жилых помещений приходящихся на 1 зарегистрированного гражданина (м2 на 1 чел)</t>
  </si>
  <si>
    <t>4,3 л/м2; норматив потребления (литр на 1 м2) зависит от площади жилых помещений приходящихся на 1 зарегистрированного гражданина (м2 на 1 чел)</t>
  </si>
  <si>
    <t>2,1 л/м2; норматив потребления (литр на 1 м2) зависит от площади жилых помещений приходящихся на 1 зарегистрированного гражданина (м2 на 1 чел)</t>
  </si>
  <si>
    <t>3л/м2; норматив потребления (литр на 1 м2) зависит от площади жилых помещений приходящихся на 1 зарегистрированного гражданина (м2 на 1 чел)</t>
  </si>
  <si>
    <t>2,7 л/м2; норматив потребления (литр на 1 м2) зависит от площади жилых помещений приходящихся на 1 зарегистрированного гражданина (м2 на 1 чел)</t>
  </si>
  <si>
    <t>3,5 л/м2; норматив потребления (литр на 1 м2) зависит от площади жилых помещений приходящихся на 1 зарегистрированного гражданина (м2 на 1 чел)</t>
  </si>
  <si>
    <t>3,5л/м2;норматив потребления (литр на 1 м2) зависит от площади жилых помещений приходящихся на 1 зарегистрированного гражданина (м2 на 1 чел)</t>
  </si>
  <si>
    <t>1,8л/м2; норматив потребления (литр на 1 м2) зависит от площади жилых помещений приходящихся на 1 зарегистрированного гражданина (м2 на 1 чел)</t>
  </si>
  <si>
    <t>Форма 2.4 Сведения об оказываемых коммунальных услугах ООО "УК "АртСервис" по ул.Дружбы, 5</t>
  </si>
  <si>
    <t>Форма 2.4 Сведения об оказываемых коммунальных услугах ООО "УК "АртСервис" по ул.Дружбы, 9/1</t>
  </si>
  <si>
    <t>Форма 2.4 Сведения об оказываемых коммунальных услугах ООО "УК "АртСервис" по ул.Дружбы, 9/2</t>
  </si>
  <si>
    <t>Форма 2.4 Сведения об оказываемых коммунальных услугах ООО "УК "АртСервис" по ул.Дружбы, 29</t>
  </si>
  <si>
    <t>Форма 2.4 Сведения об оказываемых коммунальных услугах ООО "УК "АртСервис" по ул.Дружбы, 31А</t>
  </si>
  <si>
    <t>Форма 2.4 Сведения об оказываемых коммунальных услугах ООО "УК "АртСервис" по ул.Космическая, 22</t>
  </si>
  <si>
    <t>Форма 2.4 Сведения об оказываемых коммунальных услугах ООО "УК "АртСервис" по ул.Космическая, 22А</t>
  </si>
  <si>
    <t>Форма 2.4 Сведения об оказываемых коммунальных услугах ООО "УК "АртСервис" по ул.Космическая, 24А</t>
  </si>
  <si>
    <t>Форма 2.4 Сведения об оказываемых коммунальных услугах ООО "УК "АртСервис" по ул.Волгоградская, 1</t>
  </si>
  <si>
    <t>Форма 2.4 Сведения об оказываемых коммунальных услугах ООО "УК "АртСервис" по пр-кт Притомский, 35 корп.2</t>
  </si>
  <si>
    <t>Форма 2.4 Сведения об оказываемых коммунальных услугах ООО "УК "АртСервис" по пр-кт Притомский, 35 корп.1</t>
  </si>
  <si>
    <t>29.07.2016г.</t>
  </si>
  <si>
    <t>10.07.2016г.</t>
  </si>
  <si>
    <t>в пределах норматива потребления-664,19руб/Гкал.; свыше норматива потребления-828,66руб/Гкал; помещения, где никто не зарегистрирован-1328,99руб/Гкал</t>
  </si>
  <si>
    <t>24.06.2016г.</t>
  </si>
  <si>
    <t>01.07.2016г.</t>
  </si>
  <si>
    <t>30.10.2015г.</t>
  </si>
  <si>
    <t>в пределах норматива потребления-30,10 руб/м3; свыше норматива потребления-51,74 руб/м3; помещения, где никто не зарегистрирован-96,31 руб/м3</t>
  </si>
  <si>
    <t>в пределах норматива потребления-28,54 руб/м3; свыше норматива потребления-28,54 руб/м3; помещения, где никто не зарегистрирован-33,22 руб/м3</t>
  </si>
  <si>
    <t>в пределах норматива потребления-13,82 руб/м3; свыше норматива потребления-13,82 руб/м3; помещения, где никто не зарегистрирован-20,64 руб/м3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</si>
</sst>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3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vertical="center" wrapText="1"/>
    </xf>
    <xf numFmtId="14" fontId="43" fillId="0" borderId="15" xfId="0" applyNumberFormat="1" applyFont="1" applyBorder="1" applyAlignment="1">
      <alignment horizontal="left" vertical="center" wrapText="1"/>
    </xf>
    <xf numFmtId="0" fontId="47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3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14" fontId="43" fillId="0" borderId="19" xfId="0" applyNumberFormat="1" applyFont="1" applyBorder="1" applyAlignment="1">
      <alignment horizontal="left" vertical="center" wrapText="1"/>
    </xf>
    <xf numFmtId="14" fontId="43" fillId="0" borderId="15" xfId="0" applyNumberFormat="1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5"/>
  <sheetViews>
    <sheetView tabSelected="1" zoomScalePageLayoutView="0" workbookViewId="0" topLeftCell="A1">
      <selection activeCell="E83" sqref="E83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6.25" customHeight="1">
      <c r="A1" s="43" t="s">
        <v>81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93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95</v>
      </c>
    </row>
    <row r="15" spans="1:5" s="5" customFormat="1" ht="24">
      <c r="A15" s="36"/>
      <c r="B15" s="38"/>
      <c r="C15" s="9" t="s">
        <v>37</v>
      </c>
      <c r="D15" s="4"/>
      <c r="E15" s="16">
        <v>504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96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22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93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>
        <v>40940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68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64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97</v>
      </c>
    </row>
    <row r="42" spans="1:5" s="5" customFormat="1" ht="24">
      <c r="A42" s="32"/>
      <c r="B42" s="34"/>
      <c r="C42" s="9" t="s">
        <v>37</v>
      </c>
      <c r="D42" s="4"/>
      <c r="E42" s="16">
        <v>365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93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58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95</v>
      </c>
    </row>
    <row r="60" spans="1:5" s="5" customFormat="1" ht="24">
      <c r="A60" s="36"/>
      <c r="B60" s="38"/>
      <c r="C60" s="9" t="s">
        <v>37</v>
      </c>
      <c r="D60" s="4"/>
      <c r="E60" s="16">
        <v>504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96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72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93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95</v>
      </c>
    </row>
    <row r="84" spans="1:5" s="5" customFormat="1" ht="24">
      <c r="A84" s="36"/>
      <c r="B84" s="38"/>
      <c r="C84" s="9" t="s">
        <v>37</v>
      </c>
      <c r="D84" s="4"/>
      <c r="E84" s="16">
        <v>504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27" t="s">
        <v>96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73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93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 t="s">
        <v>59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95</v>
      </c>
    </row>
    <row r="108" spans="1:5" s="5" customFormat="1" ht="24">
      <c r="A108" s="36"/>
      <c r="B108" s="38"/>
      <c r="C108" s="9" t="s">
        <v>37</v>
      </c>
      <c r="D108" s="4"/>
      <c r="E108" s="16">
        <v>504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63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1:E1"/>
    <mergeCell ref="A29:A30"/>
    <mergeCell ref="B29:B30"/>
    <mergeCell ref="B8:B9"/>
    <mergeCell ref="A8:A9"/>
    <mergeCell ref="B10:B11"/>
    <mergeCell ref="A10:A11"/>
    <mergeCell ref="B12:B13"/>
    <mergeCell ref="A12:A13"/>
    <mergeCell ref="B14:B16"/>
    <mergeCell ref="A31:A32"/>
    <mergeCell ref="B31:B32"/>
    <mergeCell ref="A33:A34"/>
    <mergeCell ref="B33:B34"/>
    <mergeCell ref="A14:A16"/>
    <mergeCell ref="B20:B22"/>
    <mergeCell ref="A20:A22"/>
    <mergeCell ref="A35:A37"/>
    <mergeCell ref="B35:B37"/>
    <mergeCell ref="A41:A43"/>
    <mergeCell ref="B41:B43"/>
    <mergeCell ref="A44:A46"/>
    <mergeCell ref="B44:B46"/>
    <mergeCell ref="A53:A54"/>
    <mergeCell ref="B53:B54"/>
    <mergeCell ref="A55:A56"/>
    <mergeCell ref="B55:B56"/>
    <mergeCell ref="A57:A58"/>
    <mergeCell ref="B57:B58"/>
    <mergeCell ref="A59:A61"/>
    <mergeCell ref="B59:B61"/>
    <mergeCell ref="A65:A67"/>
    <mergeCell ref="B65:B67"/>
    <mergeCell ref="A68:A70"/>
    <mergeCell ref="B68:B70"/>
    <mergeCell ref="A77:A78"/>
    <mergeCell ref="B77:B78"/>
    <mergeCell ref="A79:A80"/>
    <mergeCell ref="B79:B80"/>
    <mergeCell ref="A81:A82"/>
    <mergeCell ref="B81:B82"/>
    <mergeCell ref="A83:A85"/>
    <mergeCell ref="B83:B85"/>
    <mergeCell ref="A89:A91"/>
    <mergeCell ref="B89:B91"/>
    <mergeCell ref="A92:A94"/>
    <mergeCell ref="B92:B94"/>
    <mergeCell ref="A101:A102"/>
    <mergeCell ref="B101:B102"/>
    <mergeCell ref="A113:A115"/>
    <mergeCell ref="B113:B115"/>
    <mergeCell ref="A103:A104"/>
    <mergeCell ref="B103:B104"/>
    <mergeCell ref="A105:A106"/>
    <mergeCell ref="B105:B106"/>
    <mergeCell ref="A107:A109"/>
    <mergeCell ref="B107:B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E101" sqref="E101:E102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2.57421875" style="2" customWidth="1"/>
    <col min="6" max="16384" width="9.140625" style="2" customWidth="1"/>
  </cols>
  <sheetData>
    <row r="1" spans="1:7" ht="31.5" customHeight="1">
      <c r="A1" s="43" t="s">
        <v>90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8" t="s">
        <v>62</v>
      </c>
    </row>
    <row r="5" spans="1:5" s="5" customFormat="1" ht="18.75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39</v>
      </c>
    </row>
    <row r="15" spans="1:5" s="5" customFormat="1" ht="24">
      <c r="A15" s="36"/>
      <c r="B15" s="38"/>
      <c r="C15" s="9" t="s">
        <v>37</v>
      </c>
      <c r="D15" s="4"/>
      <c r="E15" s="16">
        <v>418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28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71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8" t="s">
        <v>62</v>
      </c>
    </row>
    <row r="26" spans="1:5" s="5" customFormat="1" ht="20.25" customHeight="1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>
        <v>40940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68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45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47</v>
      </c>
    </row>
    <row r="42" spans="1:5" s="5" customFormat="1" ht="24">
      <c r="A42" s="32"/>
      <c r="B42" s="34"/>
      <c r="C42" s="9" t="s">
        <v>37</v>
      </c>
      <c r="D42" s="4"/>
      <c r="E42" s="16">
        <v>141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8" t="s">
        <v>62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57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39</v>
      </c>
    </row>
    <row r="60" spans="1:5" s="5" customFormat="1" ht="24">
      <c r="A60" s="36"/>
      <c r="B60" s="38"/>
      <c r="C60" s="9" t="s">
        <v>37</v>
      </c>
      <c r="D60" s="4"/>
      <c r="E60" s="16">
        <v>418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28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80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8" t="s">
        <v>62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39</v>
      </c>
    </row>
    <row r="84" spans="1:5" s="5" customFormat="1" ht="24">
      <c r="A84" s="36"/>
      <c r="B84" s="38"/>
      <c r="C84" s="9" t="s">
        <v>37</v>
      </c>
      <c r="D84" s="4"/>
      <c r="E84" s="16">
        <v>418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28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80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8" t="s">
        <v>62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>
        <v>39750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39</v>
      </c>
    </row>
    <row r="108" spans="1:5" s="5" customFormat="1" ht="24">
      <c r="A108" s="36"/>
      <c r="B108" s="38"/>
      <c r="C108" s="9" t="s">
        <v>37</v>
      </c>
      <c r="D108" s="4"/>
      <c r="E108" s="16">
        <v>418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71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113:A115"/>
    <mergeCell ref="B113:B115"/>
    <mergeCell ref="A103:A104"/>
    <mergeCell ref="B103:B104"/>
    <mergeCell ref="A105:A106"/>
    <mergeCell ref="B105:B106"/>
    <mergeCell ref="A107:A109"/>
    <mergeCell ref="B107:B109"/>
    <mergeCell ref="A89:A91"/>
    <mergeCell ref="B89:B91"/>
    <mergeCell ref="A92:A94"/>
    <mergeCell ref="B92:B94"/>
    <mergeCell ref="A101:A102"/>
    <mergeCell ref="B101:B102"/>
    <mergeCell ref="A79:A80"/>
    <mergeCell ref="B79:B80"/>
    <mergeCell ref="A81:A82"/>
    <mergeCell ref="B81:B82"/>
    <mergeCell ref="A83:A85"/>
    <mergeCell ref="B83:B85"/>
    <mergeCell ref="A65:A67"/>
    <mergeCell ref="B65:B67"/>
    <mergeCell ref="A68:A70"/>
    <mergeCell ref="B68:B70"/>
    <mergeCell ref="A77:A78"/>
    <mergeCell ref="B77:B78"/>
    <mergeCell ref="A55:A56"/>
    <mergeCell ref="B55:B56"/>
    <mergeCell ref="A57:A58"/>
    <mergeCell ref="B57:B58"/>
    <mergeCell ref="A59:A61"/>
    <mergeCell ref="B59:B61"/>
    <mergeCell ref="A41:A43"/>
    <mergeCell ref="B41:B43"/>
    <mergeCell ref="A44:A46"/>
    <mergeCell ref="B44:B46"/>
    <mergeCell ref="A53:A54"/>
    <mergeCell ref="B53:B54"/>
    <mergeCell ref="A31:A32"/>
    <mergeCell ref="B31:B32"/>
    <mergeCell ref="A33:A34"/>
    <mergeCell ref="B33:B34"/>
    <mergeCell ref="A35:A37"/>
    <mergeCell ref="B35:B37"/>
    <mergeCell ref="A14:A16"/>
    <mergeCell ref="B14:B16"/>
    <mergeCell ref="A20:A22"/>
    <mergeCell ref="B20:B22"/>
    <mergeCell ref="A29:A30"/>
    <mergeCell ref="B29:B30"/>
    <mergeCell ref="A1:E1"/>
    <mergeCell ref="A8:A9"/>
    <mergeCell ref="B8:B9"/>
    <mergeCell ref="A10:A11"/>
    <mergeCell ref="B10:B11"/>
    <mergeCell ref="A12:A13"/>
    <mergeCell ref="B12:B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E101" sqref="E101:E102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2.57421875" style="2" customWidth="1"/>
    <col min="6" max="16384" width="9.140625" style="2" customWidth="1"/>
  </cols>
  <sheetData>
    <row r="1" spans="1:7" ht="31.5" customHeight="1">
      <c r="A1" s="43" t="s">
        <v>91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8" t="s">
        <v>92</v>
      </c>
    </row>
    <row r="5" spans="1:5" s="5" customFormat="1" ht="18.75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39</v>
      </c>
    </row>
    <row r="15" spans="1:5" s="5" customFormat="1" ht="24">
      <c r="A15" s="36"/>
      <c r="B15" s="38"/>
      <c r="C15" s="9" t="s">
        <v>37</v>
      </c>
      <c r="D15" s="4"/>
      <c r="E15" s="16">
        <v>418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28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71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8" t="s">
        <v>62</v>
      </c>
    </row>
    <row r="26" spans="1:5" s="5" customFormat="1" ht="20.25" customHeight="1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>
        <v>40940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68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45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47</v>
      </c>
    </row>
    <row r="42" spans="1:5" s="5" customFormat="1" ht="24">
      <c r="A42" s="32"/>
      <c r="B42" s="34"/>
      <c r="C42" s="9" t="s">
        <v>37</v>
      </c>
      <c r="D42" s="4"/>
      <c r="E42" s="16">
        <v>141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8" t="s">
        <v>62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57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39</v>
      </c>
    </row>
    <row r="60" spans="1:5" s="5" customFormat="1" ht="24">
      <c r="A60" s="36"/>
      <c r="B60" s="38"/>
      <c r="C60" s="9" t="s">
        <v>37</v>
      </c>
      <c r="D60" s="4"/>
      <c r="E60" s="16">
        <v>418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28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80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8" t="s">
        <v>62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39</v>
      </c>
    </row>
    <row r="84" spans="1:5" s="5" customFormat="1" ht="24">
      <c r="A84" s="36"/>
      <c r="B84" s="38"/>
      <c r="C84" s="9" t="s">
        <v>37</v>
      </c>
      <c r="D84" s="4"/>
      <c r="E84" s="16">
        <v>418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28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80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8" t="s">
        <v>62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>
        <v>39750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39</v>
      </c>
    </row>
    <row r="108" spans="1:5" s="5" customFormat="1" ht="24">
      <c r="A108" s="36"/>
      <c r="B108" s="38"/>
      <c r="C108" s="9" t="s">
        <v>37</v>
      </c>
      <c r="D108" s="4"/>
      <c r="E108" s="16">
        <v>418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71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1:E1"/>
    <mergeCell ref="A8:A9"/>
    <mergeCell ref="B8:B9"/>
    <mergeCell ref="A10:A11"/>
    <mergeCell ref="B10:B11"/>
    <mergeCell ref="A12:A13"/>
    <mergeCell ref="B12:B13"/>
    <mergeCell ref="A14:A16"/>
    <mergeCell ref="B14:B16"/>
    <mergeCell ref="A20:A22"/>
    <mergeCell ref="B20:B22"/>
    <mergeCell ref="A29:A30"/>
    <mergeCell ref="B29:B30"/>
    <mergeCell ref="A31:A32"/>
    <mergeCell ref="B31:B32"/>
    <mergeCell ref="A33:A34"/>
    <mergeCell ref="B33:B34"/>
    <mergeCell ref="A35:A37"/>
    <mergeCell ref="B35:B37"/>
    <mergeCell ref="A41:A43"/>
    <mergeCell ref="B41:B43"/>
    <mergeCell ref="A44:A46"/>
    <mergeCell ref="B44:B46"/>
    <mergeCell ref="A53:A54"/>
    <mergeCell ref="B53:B54"/>
    <mergeCell ref="A55:A56"/>
    <mergeCell ref="B55:B56"/>
    <mergeCell ref="A57:A58"/>
    <mergeCell ref="B57:B58"/>
    <mergeCell ref="A59:A61"/>
    <mergeCell ref="B59:B61"/>
    <mergeCell ref="A65:A67"/>
    <mergeCell ref="B65:B67"/>
    <mergeCell ref="A68:A70"/>
    <mergeCell ref="B68:B70"/>
    <mergeCell ref="A77:A78"/>
    <mergeCell ref="B77:B78"/>
    <mergeCell ref="A79:A80"/>
    <mergeCell ref="B79:B80"/>
    <mergeCell ref="A81:A82"/>
    <mergeCell ref="B81:B82"/>
    <mergeCell ref="A83:A85"/>
    <mergeCell ref="B83:B85"/>
    <mergeCell ref="A89:A91"/>
    <mergeCell ref="B89:B91"/>
    <mergeCell ref="A92:A94"/>
    <mergeCell ref="B92:B94"/>
    <mergeCell ref="A101:A102"/>
    <mergeCell ref="B101:B102"/>
    <mergeCell ref="A113:A115"/>
    <mergeCell ref="B113:B115"/>
    <mergeCell ref="A103:A104"/>
    <mergeCell ref="B103:B104"/>
    <mergeCell ref="A105:A106"/>
    <mergeCell ref="B105:B106"/>
    <mergeCell ref="A107:A109"/>
    <mergeCell ref="B107:B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5"/>
  <sheetViews>
    <sheetView zoomScalePageLayoutView="0" workbookViewId="0" topLeftCell="A1">
      <selection activeCell="E88" sqref="E88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3" t="s">
        <v>82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60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39</v>
      </c>
    </row>
    <row r="15" spans="1:5" s="5" customFormat="1" ht="24">
      <c r="A15" s="36"/>
      <c r="B15" s="38"/>
      <c r="C15" s="9" t="s">
        <v>37</v>
      </c>
      <c r="D15" s="4"/>
      <c r="E15" s="16">
        <v>418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28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71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65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>
        <v>40940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68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45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47</v>
      </c>
    </row>
    <row r="42" spans="1:5" s="5" customFormat="1" ht="24">
      <c r="A42" s="32"/>
      <c r="B42" s="34"/>
      <c r="C42" s="9" t="s">
        <v>37</v>
      </c>
      <c r="D42" s="4"/>
      <c r="E42" s="16">
        <v>141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60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57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39</v>
      </c>
    </row>
    <row r="60" spans="1:5" s="5" customFormat="1" ht="24">
      <c r="A60" s="36"/>
      <c r="B60" s="38"/>
      <c r="C60" s="9" t="s">
        <v>37</v>
      </c>
      <c r="D60" s="4"/>
      <c r="E60" s="16">
        <v>418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28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72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60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39</v>
      </c>
    </row>
    <row r="84" spans="1:5" s="5" customFormat="1" ht="24">
      <c r="A84" s="36"/>
      <c r="B84" s="38"/>
      <c r="C84" s="9" t="s">
        <v>37</v>
      </c>
      <c r="D84" s="4"/>
      <c r="E84" s="16">
        <v>418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28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73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60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>
        <v>39750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39</v>
      </c>
    </row>
    <row r="108" spans="1:5" s="5" customFormat="1" ht="24">
      <c r="A108" s="36"/>
      <c r="B108" s="38"/>
      <c r="C108" s="9" t="s">
        <v>37</v>
      </c>
      <c r="D108" s="4"/>
      <c r="E108" s="16">
        <v>418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71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31:A32"/>
    <mergeCell ref="B31:B32"/>
    <mergeCell ref="A33:A34"/>
    <mergeCell ref="B33:B34"/>
    <mergeCell ref="A35:A37"/>
    <mergeCell ref="B35:B37"/>
    <mergeCell ref="A14:A16"/>
    <mergeCell ref="B14:B16"/>
    <mergeCell ref="A20:A22"/>
    <mergeCell ref="B20:B22"/>
    <mergeCell ref="A29:A30"/>
    <mergeCell ref="B29:B30"/>
    <mergeCell ref="A1:E1"/>
    <mergeCell ref="A8:A9"/>
    <mergeCell ref="B8:B9"/>
    <mergeCell ref="A10:A11"/>
    <mergeCell ref="B10:B11"/>
    <mergeCell ref="A12:A13"/>
    <mergeCell ref="B12:B13"/>
    <mergeCell ref="A41:A43"/>
    <mergeCell ref="B41:B43"/>
    <mergeCell ref="A44:A46"/>
    <mergeCell ref="B44:B46"/>
    <mergeCell ref="A53:A54"/>
    <mergeCell ref="B53:B54"/>
    <mergeCell ref="A55:A56"/>
    <mergeCell ref="B55:B56"/>
    <mergeCell ref="A57:A58"/>
    <mergeCell ref="B57:B58"/>
    <mergeCell ref="A59:A61"/>
    <mergeCell ref="B59:B61"/>
    <mergeCell ref="A65:A67"/>
    <mergeCell ref="B65:B67"/>
    <mergeCell ref="A68:A70"/>
    <mergeCell ref="B68:B70"/>
    <mergeCell ref="A77:A78"/>
    <mergeCell ref="B77:B78"/>
    <mergeCell ref="A79:A80"/>
    <mergeCell ref="B79:B80"/>
    <mergeCell ref="A81:A82"/>
    <mergeCell ref="B81:B82"/>
    <mergeCell ref="A83:A85"/>
    <mergeCell ref="B83:B85"/>
    <mergeCell ref="A89:A91"/>
    <mergeCell ref="B89:B91"/>
    <mergeCell ref="A92:A94"/>
    <mergeCell ref="B92:B94"/>
    <mergeCell ref="A101:A102"/>
    <mergeCell ref="B101:B102"/>
    <mergeCell ref="A113:A115"/>
    <mergeCell ref="B113:B115"/>
    <mergeCell ref="A103:A104"/>
    <mergeCell ref="B103:B104"/>
    <mergeCell ref="A105:A106"/>
    <mergeCell ref="B105:B106"/>
    <mergeCell ref="A107:A109"/>
    <mergeCell ref="B107:B10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5"/>
  <sheetViews>
    <sheetView zoomScalePageLayoutView="0" workbookViewId="0" topLeftCell="A1">
      <selection activeCell="E101" sqref="E101:E102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3" t="s">
        <v>83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60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39</v>
      </c>
    </row>
    <row r="15" spans="1:5" s="5" customFormat="1" ht="24">
      <c r="A15" s="36"/>
      <c r="B15" s="38"/>
      <c r="C15" s="9" t="s">
        <v>37</v>
      </c>
      <c r="D15" s="4"/>
      <c r="E15" s="16">
        <v>418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28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71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65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>
        <v>40940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27" t="s">
        <v>68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45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47</v>
      </c>
    </row>
    <row r="42" spans="1:5" s="5" customFormat="1" ht="24">
      <c r="A42" s="32"/>
      <c r="B42" s="34"/>
      <c r="C42" s="9" t="s">
        <v>37</v>
      </c>
      <c r="D42" s="4"/>
      <c r="E42" s="16">
        <v>141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60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57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39</v>
      </c>
    </row>
    <row r="60" spans="1:5" s="5" customFormat="1" ht="24">
      <c r="A60" s="36"/>
      <c r="B60" s="38"/>
      <c r="C60" s="9" t="s">
        <v>37</v>
      </c>
      <c r="D60" s="4"/>
      <c r="E60" s="16">
        <v>418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28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74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60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39</v>
      </c>
    </row>
    <row r="84" spans="1:5" s="5" customFormat="1" ht="24">
      <c r="A84" s="36"/>
      <c r="B84" s="38"/>
      <c r="C84" s="9" t="s">
        <v>37</v>
      </c>
      <c r="D84" s="4"/>
      <c r="E84" s="16">
        <v>418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28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74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60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>
        <v>39750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39</v>
      </c>
    </row>
    <row r="108" spans="1:5" s="5" customFormat="1" ht="24">
      <c r="A108" s="36"/>
      <c r="B108" s="38"/>
      <c r="C108" s="9" t="s">
        <v>37</v>
      </c>
      <c r="D108" s="4"/>
      <c r="E108" s="16">
        <v>418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71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1:E1"/>
    <mergeCell ref="A8:A9"/>
    <mergeCell ref="B8:B9"/>
    <mergeCell ref="A10:A11"/>
    <mergeCell ref="B10:B11"/>
    <mergeCell ref="A12:A13"/>
    <mergeCell ref="B12:B13"/>
    <mergeCell ref="A14:A16"/>
    <mergeCell ref="B14:B16"/>
    <mergeCell ref="A20:A22"/>
    <mergeCell ref="B20:B22"/>
    <mergeCell ref="A29:A30"/>
    <mergeCell ref="B29:B30"/>
    <mergeCell ref="A31:A32"/>
    <mergeCell ref="B31:B32"/>
    <mergeCell ref="A33:A34"/>
    <mergeCell ref="B33:B34"/>
    <mergeCell ref="A35:A37"/>
    <mergeCell ref="B35:B37"/>
    <mergeCell ref="A41:A43"/>
    <mergeCell ref="B41:B43"/>
    <mergeCell ref="A44:A46"/>
    <mergeCell ref="B44:B46"/>
    <mergeCell ref="A53:A54"/>
    <mergeCell ref="B53:B54"/>
    <mergeCell ref="A55:A56"/>
    <mergeCell ref="B55:B56"/>
    <mergeCell ref="A57:A58"/>
    <mergeCell ref="B57:B58"/>
    <mergeCell ref="A59:A61"/>
    <mergeCell ref="B59:B61"/>
    <mergeCell ref="A65:A67"/>
    <mergeCell ref="B65:B67"/>
    <mergeCell ref="A68:A70"/>
    <mergeCell ref="B68:B70"/>
    <mergeCell ref="A77:A78"/>
    <mergeCell ref="B77:B78"/>
    <mergeCell ref="A79:A80"/>
    <mergeCell ref="B79:B80"/>
    <mergeCell ref="A81:A82"/>
    <mergeCell ref="B81:B82"/>
    <mergeCell ref="A83:A85"/>
    <mergeCell ref="B83:B85"/>
    <mergeCell ref="A89:A91"/>
    <mergeCell ref="B89:B91"/>
    <mergeCell ref="A92:A94"/>
    <mergeCell ref="B92:B94"/>
    <mergeCell ref="A101:A102"/>
    <mergeCell ref="B101:B102"/>
    <mergeCell ref="A113:A115"/>
    <mergeCell ref="B113:B115"/>
    <mergeCell ref="A103:A104"/>
    <mergeCell ref="B103:B104"/>
    <mergeCell ref="A105:A106"/>
    <mergeCell ref="B105:B106"/>
    <mergeCell ref="A107:A109"/>
    <mergeCell ref="B107:B10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115"/>
  <sheetViews>
    <sheetView zoomScalePageLayoutView="0" workbookViewId="0" topLeftCell="A1">
      <selection activeCell="E101" sqref="E101:E102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3" t="s">
        <v>84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60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39</v>
      </c>
    </row>
    <row r="15" spans="1:5" s="5" customFormat="1" ht="24">
      <c r="A15" s="36"/>
      <c r="B15" s="38"/>
      <c r="C15" s="9" t="s">
        <v>37</v>
      </c>
      <c r="D15" s="4"/>
      <c r="E15" s="16">
        <v>418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28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71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65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 t="s">
        <v>61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68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45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47</v>
      </c>
    </row>
    <row r="42" spans="1:5" s="5" customFormat="1" ht="24">
      <c r="A42" s="32"/>
      <c r="B42" s="34"/>
      <c r="C42" s="9" t="s">
        <v>37</v>
      </c>
      <c r="D42" s="4"/>
      <c r="E42" s="16">
        <v>141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60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57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39</v>
      </c>
    </row>
    <row r="60" spans="1:5" s="5" customFormat="1" ht="24">
      <c r="A60" s="36"/>
      <c r="B60" s="38"/>
      <c r="C60" s="9" t="s">
        <v>37</v>
      </c>
      <c r="D60" s="4"/>
      <c r="E60" s="16">
        <v>418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28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70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60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39</v>
      </c>
    </row>
    <row r="84" spans="1:5" s="5" customFormat="1" ht="24">
      <c r="A84" s="36"/>
      <c r="B84" s="38"/>
      <c r="C84" s="9" t="s">
        <v>37</v>
      </c>
      <c r="D84" s="4"/>
      <c r="E84" s="16">
        <v>418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28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69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60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>
        <v>39750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39</v>
      </c>
    </row>
    <row r="108" spans="1:5" s="5" customFormat="1" ht="24">
      <c r="A108" s="36"/>
      <c r="B108" s="38"/>
      <c r="C108" s="9" t="s">
        <v>37</v>
      </c>
      <c r="D108" s="4"/>
      <c r="E108" s="16">
        <v>418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71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1:E1"/>
    <mergeCell ref="A8:A9"/>
    <mergeCell ref="B8:B9"/>
    <mergeCell ref="A10:A11"/>
    <mergeCell ref="B10:B11"/>
    <mergeCell ref="A12:A13"/>
    <mergeCell ref="B12:B13"/>
    <mergeCell ref="A14:A16"/>
    <mergeCell ref="B14:B16"/>
    <mergeCell ref="A20:A22"/>
    <mergeCell ref="B20:B22"/>
    <mergeCell ref="A29:A30"/>
    <mergeCell ref="B29:B30"/>
    <mergeCell ref="A31:A32"/>
    <mergeCell ref="B31:B32"/>
    <mergeCell ref="A33:A34"/>
    <mergeCell ref="B33:B34"/>
    <mergeCell ref="A35:A37"/>
    <mergeCell ref="B35:B37"/>
    <mergeCell ref="A41:A43"/>
    <mergeCell ref="B41:B43"/>
    <mergeCell ref="A44:A46"/>
    <mergeCell ref="B44:B46"/>
    <mergeCell ref="A53:A54"/>
    <mergeCell ref="B53:B54"/>
    <mergeCell ref="A55:A56"/>
    <mergeCell ref="B55:B56"/>
    <mergeCell ref="A57:A58"/>
    <mergeCell ref="B57:B58"/>
    <mergeCell ref="A59:A61"/>
    <mergeCell ref="B59:B61"/>
    <mergeCell ref="A65:A67"/>
    <mergeCell ref="B65:B67"/>
    <mergeCell ref="A68:A70"/>
    <mergeCell ref="B68:B70"/>
    <mergeCell ref="A77:A78"/>
    <mergeCell ref="B77:B78"/>
    <mergeCell ref="A79:A80"/>
    <mergeCell ref="B79:B80"/>
    <mergeCell ref="A81:A82"/>
    <mergeCell ref="B81:B82"/>
    <mergeCell ref="A83:A85"/>
    <mergeCell ref="B83:B85"/>
    <mergeCell ref="A89:A91"/>
    <mergeCell ref="B89:B91"/>
    <mergeCell ref="A92:A94"/>
    <mergeCell ref="B92:B94"/>
    <mergeCell ref="A101:A102"/>
    <mergeCell ref="B101:B102"/>
    <mergeCell ref="A113:A115"/>
    <mergeCell ref="B113:B115"/>
    <mergeCell ref="A103:A104"/>
    <mergeCell ref="B103:B104"/>
    <mergeCell ref="A105:A106"/>
    <mergeCell ref="B105:B106"/>
    <mergeCell ref="A107:A109"/>
    <mergeCell ref="B107:B10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5"/>
  <sheetViews>
    <sheetView zoomScalePageLayoutView="0" workbookViewId="0" topLeftCell="A1">
      <selection activeCell="E101" sqref="E101:E102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3" t="s">
        <v>85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60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39</v>
      </c>
    </row>
    <row r="15" spans="1:5" s="5" customFormat="1" ht="24">
      <c r="A15" s="36"/>
      <c r="B15" s="38"/>
      <c r="C15" s="9" t="s">
        <v>37</v>
      </c>
      <c r="D15" s="4"/>
      <c r="E15" s="16">
        <v>418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28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71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65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 t="s">
        <v>61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68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45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47</v>
      </c>
    </row>
    <row r="42" spans="1:5" s="5" customFormat="1" ht="24">
      <c r="A42" s="32"/>
      <c r="B42" s="34"/>
      <c r="C42" s="9" t="s">
        <v>37</v>
      </c>
      <c r="D42" s="4"/>
      <c r="E42" s="16">
        <v>141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60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57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39</v>
      </c>
    </row>
    <row r="60" spans="1:5" s="5" customFormat="1" ht="24">
      <c r="A60" s="36"/>
      <c r="B60" s="38"/>
      <c r="C60" s="9" t="s">
        <v>37</v>
      </c>
      <c r="D60" s="4"/>
      <c r="E60" s="16">
        <v>418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28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75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60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39</v>
      </c>
    </row>
    <row r="84" spans="1:5" s="5" customFormat="1" ht="24">
      <c r="A84" s="36"/>
      <c r="B84" s="38"/>
      <c r="C84" s="9" t="s">
        <v>37</v>
      </c>
      <c r="D84" s="4"/>
      <c r="E84" s="16">
        <v>418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28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75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60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>
        <v>39750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39</v>
      </c>
    </row>
    <row r="108" spans="1:5" s="5" customFormat="1" ht="24">
      <c r="A108" s="36"/>
      <c r="B108" s="38"/>
      <c r="C108" s="9" t="s">
        <v>37</v>
      </c>
      <c r="D108" s="4"/>
      <c r="E108" s="16">
        <v>418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71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1:E1"/>
    <mergeCell ref="A8:A9"/>
    <mergeCell ref="B8:B9"/>
    <mergeCell ref="A10:A11"/>
    <mergeCell ref="B10:B11"/>
    <mergeCell ref="A12:A13"/>
    <mergeCell ref="B12:B13"/>
    <mergeCell ref="A14:A16"/>
    <mergeCell ref="B14:B16"/>
    <mergeCell ref="A20:A22"/>
    <mergeCell ref="B20:B22"/>
    <mergeCell ref="A29:A30"/>
    <mergeCell ref="B29:B30"/>
    <mergeCell ref="A31:A32"/>
    <mergeCell ref="B31:B32"/>
    <mergeCell ref="A33:A34"/>
    <mergeCell ref="B33:B34"/>
    <mergeCell ref="A35:A37"/>
    <mergeCell ref="B35:B37"/>
    <mergeCell ref="A41:A43"/>
    <mergeCell ref="B41:B43"/>
    <mergeCell ref="A44:A46"/>
    <mergeCell ref="B44:B46"/>
    <mergeCell ref="A53:A54"/>
    <mergeCell ref="B53:B54"/>
    <mergeCell ref="A55:A56"/>
    <mergeCell ref="B55:B56"/>
    <mergeCell ref="A57:A58"/>
    <mergeCell ref="B57:B58"/>
    <mergeCell ref="A59:A61"/>
    <mergeCell ref="B59:B61"/>
    <mergeCell ref="A65:A67"/>
    <mergeCell ref="B65:B67"/>
    <mergeCell ref="A68:A70"/>
    <mergeCell ref="B68:B70"/>
    <mergeCell ref="A77:A78"/>
    <mergeCell ref="B77:B78"/>
    <mergeCell ref="A79:A80"/>
    <mergeCell ref="B79:B80"/>
    <mergeCell ref="A81:A82"/>
    <mergeCell ref="B81:B82"/>
    <mergeCell ref="A83:A85"/>
    <mergeCell ref="B83:B85"/>
    <mergeCell ref="A89:A91"/>
    <mergeCell ref="B89:B91"/>
    <mergeCell ref="A92:A94"/>
    <mergeCell ref="B92:B94"/>
    <mergeCell ref="A101:A102"/>
    <mergeCell ref="B101:B102"/>
    <mergeCell ref="A113:A115"/>
    <mergeCell ref="B113:B115"/>
    <mergeCell ref="A103:A104"/>
    <mergeCell ref="B103:B104"/>
    <mergeCell ref="A105:A106"/>
    <mergeCell ref="B105:B106"/>
    <mergeCell ref="A107:A109"/>
    <mergeCell ref="B107:B10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115"/>
  <sheetViews>
    <sheetView zoomScalePageLayoutView="0" workbookViewId="0" topLeftCell="A1">
      <selection activeCell="E101" sqref="E101:E102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3" t="s">
        <v>86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60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39</v>
      </c>
    </row>
    <row r="15" spans="1:5" s="5" customFormat="1" ht="24">
      <c r="A15" s="36"/>
      <c r="B15" s="38"/>
      <c r="C15" s="9" t="s">
        <v>37</v>
      </c>
      <c r="D15" s="4"/>
      <c r="E15" s="16">
        <v>418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28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71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65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 t="s">
        <v>61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68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45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47</v>
      </c>
    </row>
    <row r="42" spans="1:5" s="5" customFormat="1" ht="24">
      <c r="A42" s="32"/>
      <c r="B42" s="34"/>
      <c r="C42" s="9" t="s">
        <v>37</v>
      </c>
      <c r="D42" s="4"/>
      <c r="E42" s="16">
        <v>141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60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57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39</v>
      </c>
    </row>
    <row r="60" spans="1:5" s="5" customFormat="1" ht="24">
      <c r="A60" s="36"/>
      <c r="B60" s="38"/>
      <c r="C60" s="9" t="s">
        <v>37</v>
      </c>
      <c r="D60" s="4"/>
      <c r="E60" s="16">
        <v>418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28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76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60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39</v>
      </c>
    </row>
    <row r="84" spans="1:5" s="5" customFormat="1" ht="24">
      <c r="A84" s="36"/>
      <c r="B84" s="38"/>
      <c r="C84" s="9" t="s">
        <v>37</v>
      </c>
      <c r="D84" s="4"/>
      <c r="E84" s="16">
        <v>418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28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76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60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>
        <v>39750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39</v>
      </c>
    </row>
    <row r="108" spans="1:5" s="5" customFormat="1" ht="24">
      <c r="A108" s="36"/>
      <c r="B108" s="38"/>
      <c r="C108" s="9" t="s">
        <v>37</v>
      </c>
      <c r="D108" s="4"/>
      <c r="E108" s="16">
        <v>418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71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1:E1"/>
    <mergeCell ref="A8:A9"/>
    <mergeCell ref="B8:B9"/>
    <mergeCell ref="A10:A11"/>
    <mergeCell ref="B10:B11"/>
    <mergeCell ref="A12:A13"/>
    <mergeCell ref="B12:B13"/>
    <mergeCell ref="A14:A16"/>
    <mergeCell ref="B14:B16"/>
    <mergeCell ref="A20:A22"/>
    <mergeCell ref="B20:B22"/>
    <mergeCell ref="A29:A30"/>
    <mergeCell ref="B29:B30"/>
    <mergeCell ref="A31:A32"/>
    <mergeCell ref="B31:B32"/>
    <mergeCell ref="A33:A34"/>
    <mergeCell ref="B33:B34"/>
    <mergeCell ref="A35:A37"/>
    <mergeCell ref="B35:B37"/>
    <mergeCell ref="A41:A43"/>
    <mergeCell ref="B41:B43"/>
    <mergeCell ref="A44:A46"/>
    <mergeCell ref="B44:B46"/>
    <mergeCell ref="A53:A54"/>
    <mergeCell ref="B53:B54"/>
    <mergeCell ref="A55:A56"/>
    <mergeCell ref="B55:B56"/>
    <mergeCell ref="A57:A58"/>
    <mergeCell ref="B57:B58"/>
    <mergeCell ref="A59:A61"/>
    <mergeCell ref="B59:B61"/>
    <mergeCell ref="A65:A67"/>
    <mergeCell ref="B65:B67"/>
    <mergeCell ref="A68:A70"/>
    <mergeCell ref="B68:B70"/>
    <mergeCell ref="A77:A78"/>
    <mergeCell ref="B77:B78"/>
    <mergeCell ref="A79:A80"/>
    <mergeCell ref="B79:B80"/>
    <mergeCell ref="A81:A82"/>
    <mergeCell ref="B81:B82"/>
    <mergeCell ref="A83:A85"/>
    <mergeCell ref="B83:B85"/>
    <mergeCell ref="A89:A91"/>
    <mergeCell ref="B89:B91"/>
    <mergeCell ref="A92:A94"/>
    <mergeCell ref="B92:B94"/>
    <mergeCell ref="A101:A102"/>
    <mergeCell ref="B101:B102"/>
    <mergeCell ref="A113:A115"/>
    <mergeCell ref="B113:B115"/>
    <mergeCell ref="A103:A104"/>
    <mergeCell ref="B103:B104"/>
    <mergeCell ref="A105:A106"/>
    <mergeCell ref="B105:B106"/>
    <mergeCell ref="A107:A109"/>
    <mergeCell ref="B107:B10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G115"/>
  <sheetViews>
    <sheetView zoomScalePageLayoutView="0" workbookViewId="0" topLeftCell="A1">
      <selection activeCell="E101" sqref="E101:E102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3" t="s">
        <v>87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60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39</v>
      </c>
    </row>
    <row r="15" spans="1:5" s="5" customFormat="1" ht="24">
      <c r="A15" s="36"/>
      <c r="B15" s="38"/>
      <c r="C15" s="9" t="s">
        <v>37</v>
      </c>
      <c r="D15" s="4"/>
      <c r="E15" s="16">
        <v>418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28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71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67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>
        <v>40940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68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45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47</v>
      </c>
    </row>
    <row r="42" spans="1:5" s="5" customFormat="1" ht="24">
      <c r="A42" s="32"/>
      <c r="B42" s="34"/>
      <c r="C42" s="9" t="s">
        <v>37</v>
      </c>
      <c r="D42" s="4"/>
      <c r="E42" s="16">
        <v>141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60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57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39</v>
      </c>
    </row>
    <row r="60" spans="1:5" s="5" customFormat="1" ht="24">
      <c r="A60" s="36"/>
      <c r="B60" s="38"/>
      <c r="C60" s="9" t="s">
        <v>37</v>
      </c>
      <c r="D60" s="4"/>
      <c r="E60" s="16">
        <v>418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28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77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60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39</v>
      </c>
    </row>
    <row r="84" spans="1:5" s="5" customFormat="1" ht="24">
      <c r="A84" s="36"/>
      <c r="B84" s="38"/>
      <c r="C84" s="9" t="s">
        <v>37</v>
      </c>
      <c r="D84" s="4"/>
      <c r="E84" s="16">
        <v>418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28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77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60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>
        <v>39750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39</v>
      </c>
    </row>
    <row r="108" spans="1:5" s="5" customFormat="1" ht="24">
      <c r="A108" s="36"/>
      <c r="B108" s="38"/>
      <c r="C108" s="9" t="s">
        <v>37</v>
      </c>
      <c r="D108" s="4"/>
      <c r="E108" s="16">
        <v>418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71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1:E1"/>
    <mergeCell ref="A8:A9"/>
    <mergeCell ref="B8:B9"/>
    <mergeCell ref="A10:A11"/>
    <mergeCell ref="B10:B11"/>
    <mergeCell ref="A12:A13"/>
    <mergeCell ref="B12:B13"/>
    <mergeCell ref="A14:A16"/>
    <mergeCell ref="B14:B16"/>
    <mergeCell ref="A20:A22"/>
    <mergeCell ref="B20:B22"/>
    <mergeCell ref="A29:A30"/>
    <mergeCell ref="B29:B30"/>
    <mergeCell ref="A31:A32"/>
    <mergeCell ref="B31:B32"/>
    <mergeCell ref="A33:A34"/>
    <mergeCell ref="B33:B34"/>
    <mergeCell ref="A35:A37"/>
    <mergeCell ref="B35:B37"/>
    <mergeCell ref="A41:A43"/>
    <mergeCell ref="B41:B43"/>
    <mergeCell ref="A44:A46"/>
    <mergeCell ref="B44:B46"/>
    <mergeCell ref="A53:A54"/>
    <mergeCell ref="B53:B54"/>
    <mergeCell ref="A55:A56"/>
    <mergeCell ref="B55:B56"/>
    <mergeCell ref="A57:A58"/>
    <mergeCell ref="B57:B58"/>
    <mergeCell ref="A59:A61"/>
    <mergeCell ref="B59:B61"/>
    <mergeCell ref="A65:A67"/>
    <mergeCell ref="B65:B67"/>
    <mergeCell ref="A68:A70"/>
    <mergeCell ref="B68:B70"/>
    <mergeCell ref="A77:A78"/>
    <mergeCell ref="B77:B78"/>
    <mergeCell ref="A79:A80"/>
    <mergeCell ref="B79:B80"/>
    <mergeCell ref="A81:A82"/>
    <mergeCell ref="B81:B82"/>
    <mergeCell ref="A83:A85"/>
    <mergeCell ref="B83:B85"/>
    <mergeCell ref="A89:A91"/>
    <mergeCell ref="B89:B91"/>
    <mergeCell ref="A92:A94"/>
    <mergeCell ref="B92:B94"/>
    <mergeCell ref="A101:A102"/>
    <mergeCell ref="B101:B102"/>
    <mergeCell ref="A113:A115"/>
    <mergeCell ref="B113:B115"/>
    <mergeCell ref="A103:A104"/>
    <mergeCell ref="B103:B104"/>
    <mergeCell ref="A105:A106"/>
    <mergeCell ref="B105:B106"/>
    <mergeCell ref="A107:A109"/>
    <mergeCell ref="B107:B10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5"/>
  <sheetViews>
    <sheetView zoomScalePageLayoutView="0" workbookViewId="0" topLeftCell="A1">
      <selection activeCell="E101" sqref="E101:E102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3" t="s">
        <v>88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60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39</v>
      </c>
    </row>
    <row r="15" spans="1:5" s="5" customFormat="1" ht="24">
      <c r="A15" s="36"/>
      <c r="B15" s="38"/>
      <c r="C15" s="9" t="s">
        <v>37</v>
      </c>
      <c r="D15" s="4"/>
      <c r="E15" s="16">
        <v>418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28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71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65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 t="s">
        <v>61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8">
        <v>42370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45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47</v>
      </c>
    </row>
    <row r="42" spans="1:5" s="5" customFormat="1" ht="24">
      <c r="A42" s="32"/>
      <c r="B42" s="34"/>
      <c r="C42" s="9" t="s">
        <v>37</v>
      </c>
      <c r="D42" s="4"/>
      <c r="E42" s="16">
        <v>141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60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57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39</v>
      </c>
    </row>
    <row r="60" spans="1:5" s="5" customFormat="1" ht="24">
      <c r="A60" s="36"/>
      <c r="B60" s="38"/>
      <c r="C60" s="9" t="s">
        <v>37</v>
      </c>
      <c r="D60" s="4"/>
      <c r="E60" s="16">
        <v>418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28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78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60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39</v>
      </c>
    </row>
    <row r="84" spans="1:5" s="5" customFormat="1" ht="24">
      <c r="A84" s="36"/>
      <c r="B84" s="38"/>
      <c r="C84" s="9" t="s">
        <v>37</v>
      </c>
      <c r="D84" s="4"/>
      <c r="E84" s="16">
        <v>418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28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79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60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>
        <v>39750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39</v>
      </c>
    </row>
    <row r="108" spans="1:5" s="5" customFormat="1" ht="24">
      <c r="A108" s="36"/>
      <c r="B108" s="38"/>
      <c r="C108" s="9" t="s">
        <v>37</v>
      </c>
      <c r="D108" s="4"/>
      <c r="E108" s="16">
        <v>418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71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1:E1"/>
    <mergeCell ref="A8:A9"/>
    <mergeCell ref="B8:B9"/>
    <mergeCell ref="A10:A11"/>
    <mergeCell ref="B10:B11"/>
    <mergeCell ref="A12:A13"/>
    <mergeCell ref="B12:B13"/>
    <mergeCell ref="A14:A16"/>
    <mergeCell ref="B14:B16"/>
    <mergeCell ref="A20:A22"/>
    <mergeCell ref="B20:B22"/>
    <mergeCell ref="A29:A30"/>
    <mergeCell ref="B29:B30"/>
    <mergeCell ref="A31:A32"/>
    <mergeCell ref="B31:B32"/>
    <mergeCell ref="A33:A34"/>
    <mergeCell ref="B33:B34"/>
    <mergeCell ref="A35:A37"/>
    <mergeCell ref="B35:B37"/>
    <mergeCell ref="A41:A43"/>
    <mergeCell ref="B41:B43"/>
    <mergeCell ref="A44:A46"/>
    <mergeCell ref="B44:B46"/>
    <mergeCell ref="A53:A54"/>
    <mergeCell ref="B53:B54"/>
    <mergeCell ref="A55:A56"/>
    <mergeCell ref="B55:B56"/>
    <mergeCell ref="A57:A58"/>
    <mergeCell ref="B57:B58"/>
    <mergeCell ref="A59:A61"/>
    <mergeCell ref="B59:B61"/>
    <mergeCell ref="A65:A67"/>
    <mergeCell ref="B65:B67"/>
    <mergeCell ref="A68:A70"/>
    <mergeCell ref="B68:B70"/>
    <mergeCell ref="A77:A78"/>
    <mergeCell ref="B77:B78"/>
    <mergeCell ref="A79:A80"/>
    <mergeCell ref="B79:B80"/>
    <mergeCell ref="A81:A82"/>
    <mergeCell ref="B81:B82"/>
    <mergeCell ref="A83:A85"/>
    <mergeCell ref="B83:B85"/>
    <mergeCell ref="A89:A91"/>
    <mergeCell ref="B89:B91"/>
    <mergeCell ref="A92:A94"/>
    <mergeCell ref="B92:B94"/>
    <mergeCell ref="A101:A102"/>
    <mergeCell ref="B101:B102"/>
    <mergeCell ref="A113:A115"/>
    <mergeCell ref="B113:B115"/>
    <mergeCell ref="A103:A104"/>
    <mergeCell ref="B103:B104"/>
    <mergeCell ref="A105:A106"/>
    <mergeCell ref="B105:B106"/>
    <mergeCell ref="A107:A109"/>
    <mergeCell ref="B107:B10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15"/>
  <sheetViews>
    <sheetView zoomScalePageLayoutView="0" workbookViewId="0" topLeftCell="A1">
      <selection activeCell="E101" sqref="E101:E102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3" t="s">
        <v>89</v>
      </c>
      <c r="B1" s="43"/>
      <c r="C1" s="43"/>
      <c r="D1" s="43"/>
      <c r="E1" s="43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25</v>
      </c>
      <c r="B3" s="11" t="s">
        <v>0</v>
      </c>
      <c r="C3" s="11" t="s">
        <v>26</v>
      </c>
      <c r="D3" s="11" t="s">
        <v>27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60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29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30</v>
      </c>
    </row>
    <row r="8" spans="1:5" s="5" customFormat="1" ht="25.5">
      <c r="A8" s="28">
        <v>5</v>
      </c>
      <c r="B8" s="30" t="s">
        <v>31</v>
      </c>
      <c r="C8" s="8" t="s">
        <v>31</v>
      </c>
      <c r="D8" s="4" t="s">
        <v>11</v>
      </c>
      <c r="E8" s="16">
        <v>664.19</v>
      </c>
    </row>
    <row r="9" spans="1:5" s="5" customFormat="1" ht="40.5" customHeight="1">
      <c r="A9" s="29"/>
      <c r="B9" s="31"/>
      <c r="C9" s="9" t="s">
        <v>32</v>
      </c>
      <c r="D9" s="4"/>
      <c r="E9" s="17" t="s">
        <v>94</v>
      </c>
    </row>
    <row r="10" spans="1:5" s="5" customFormat="1" ht="39.75" customHeight="1">
      <c r="A10" s="28">
        <v>6</v>
      </c>
      <c r="B10" s="30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9"/>
      <c r="B11" s="31"/>
      <c r="C11" s="9" t="s">
        <v>33</v>
      </c>
      <c r="D11" s="4"/>
      <c r="E11" s="16">
        <v>4205243192</v>
      </c>
    </row>
    <row r="12" spans="1:5" s="5" customFormat="1" ht="32.25" customHeight="1">
      <c r="A12" s="28">
        <v>7</v>
      </c>
      <c r="B12" s="30" t="s">
        <v>34</v>
      </c>
      <c r="C12" s="9" t="s">
        <v>17</v>
      </c>
      <c r="D12" s="4"/>
      <c r="E12" s="14" t="s">
        <v>57</v>
      </c>
    </row>
    <row r="13" spans="1:5" s="5" customFormat="1" ht="24">
      <c r="A13" s="29"/>
      <c r="B13" s="31"/>
      <c r="C13" s="9" t="s">
        <v>18</v>
      </c>
      <c r="D13" s="4"/>
      <c r="E13" s="16" t="s">
        <v>56</v>
      </c>
    </row>
    <row r="14" spans="1:5" s="5" customFormat="1" ht="25.5" customHeight="1">
      <c r="A14" s="28">
        <v>8</v>
      </c>
      <c r="B14" s="37" t="s">
        <v>35</v>
      </c>
      <c r="C14" s="9" t="s">
        <v>36</v>
      </c>
      <c r="D14" s="4"/>
      <c r="E14" s="14" t="s">
        <v>39</v>
      </c>
    </row>
    <row r="15" spans="1:5" s="5" customFormat="1" ht="24">
      <c r="A15" s="36"/>
      <c r="B15" s="38"/>
      <c r="C15" s="9" t="s">
        <v>37</v>
      </c>
      <c r="D15" s="4"/>
      <c r="E15" s="16">
        <v>418</v>
      </c>
    </row>
    <row r="16" spans="1:5" s="5" customFormat="1" ht="30">
      <c r="A16" s="29"/>
      <c r="B16" s="39"/>
      <c r="C16" s="9" t="s">
        <v>38</v>
      </c>
      <c r="D16" s="4"/>
      <c r="E16" s="14" t="s">
        <v>40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28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63</v>
      </c>
    </row>
    <row r="20" spans="1:5" s="5" customFormat="1" ht="27.75" customHeight="1">
      <c r="A20" s="40">
        <v>12</v>
      </c>
      <c r="B20" s="30" t="s">
        <v>41</v>
      </c>
      <c r="C20" s="9" t="s">
        <v>36</v>
      </c>
      <c r="D20" s="4"/>
      <c r="E20" s="18">
        <v>41996</v>
      </c>
    </row>
    <row r="21" spans="1:5" s="5" customFormat="1" ht="24">
      <c r="A21" s="32"/>
      <c r="B21" s="34"/>
      <c r="C21" s="9" t="s">
        <v>37</v>
      </c>
      <c r="D21" s="4"/>
      <c r="E21" s="16">
        <v>137</v>
      </c>
    </row>
    <row r="22" spans="1:5" s="5" customFormat="1" ht="33" customHeight="1" thickBot="1">
      <c r="A22" s="33"/>
      <c r="B22" s="35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25</v>
      </c>
      <c r="B24" s="11" t="s">
        <v>0</v>
      </c>
      <c r="C24" s="11" t="s">
        <v>26</v>
      </c>
      <c r="D24" s="11" t="s">
        <v>27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8" t="s">
        <v>65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29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42</v>
      </c>
    </row>
    <row r="29" spans="1:5" s="5" customFormat="1" ht="25.5">
      <c r="A29" s="28">
        <v>5</v>
      </c>
      <c r="B29" s="30" t="s">
        <v>31</v>
      </c>
      <c r="C29" s="8" t="s">
        <v>31</v>
      </c>
      <c r="D29" s="4" t="s">
        <v>11</v>
      </c>
      <c r="E29" s="16">
        <v>2.13</v>
      </c>
    </row>
    <row r="30" spans="1:5" s="5" customFormat="1" ht="40.5" customHeight="1">
      <c r="A30" s="29"/>
      <c r="B30" s="31"/>
      <c r="C30" s="9" t="s">
        <v>32</v>
      </c>
      <c r="D30" s="4"/>
      <c r="E30" s="17" t="s">
        <v>48</v>
      </c>
    </row>
    <row r="31" spans="1:5" s="5" customFormat="1" ht="39.75" customHeight="1">
      <c r="A31" s="28">
        <v>6</v>
      </c>
      <c r="B31" s="30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9"/>
      <c r="B32" s="31"/>
      <c r="C32" s="9" t="s">
        <v>33</v>
      </c>
      <c r="D32" s="4"/>
      <c r="E32" s="16">
        <v>4205140782</v>
      </c>
    </row>
    <row r="33" spans="1:5" s="5" customFormat="1" ht="32.25" customHeight="1">
      <c r="A33" s="28">
        <v>7</v>
      </c>
      <c r="B33" s="30" t="s">
        <v>34</v>
      </c>
      <c r="C33" s="9" t="s">
        <v>17</v>
      </c>
      <c r="D33" s="4"/>
      <c r="E33" s="18">
        <v>40940</v>
      </c>
    </row>
    <row r="34" spans="1:5" s="5" customFormat="1" ht="24">
      <c r="A34" s="29"/>
      <c r="B34" s="31"/>
      <c r="C34" s="9" t="s">
        <v>18</v>
      </c>
      <c r="D34" s="4"/>
      <c r="E34" s="16" t="s">
        <v>43</v>
      </c>
    </row>
    <row r="35" spans="1:5" s="5" customFormat="1" ht="25.5" customHeight="1">
      <c r="A35" s="28">
        <v>8</v>
      </c>
      <c r="B35" s="37" t="s">
        <v>35</v>
      </c>
      <c r="C35" s="9" t="s">
        <v>36</v>
      </c>
      <c r="D35" s="4"/>
      <c r="E35" s="18">
        <v>42359</v>
      </c>
    </row>
    <row r="36" spans="1:5" s="5" customFormat="1" ht="24">
      <c r="A36" s="36"/>
      <c r="B36" s="38"/>
      <c r="C36" s="9" t="s">
        <v>37</v>
      </c>
      <c r="D36" s="4"/>
      <c r="E36" s="16">
        <v>1013</v>
      </c>
    </row>
    <row r="37" spans="1:5" s="5" customFormat="1" ht="30">
      <c r="A37" s="29"/>
      <c r="B37" s="39"/>
      <c r="C37" s="9" t="s">
        <v>38</v>
      </c>
      <c r="D37" s="4"/>
      <c r="E37" s="14" t="s">
        <v>44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8">
        <v>42370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64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49</v>
      </c>
    </row>
    <row r="41" spans="1:5" s="5" customFormat="1" ht="27.75" customHeight="1">
      <c r="A41" s="40">
        <v>12</v>
      </c>
      <c r="B41" s="30" t="s">
        <v>41</v>
      </c>
      <c r="C41" s="9" t="s">
        <v>36</v>
      </c>
      <c r="D41" s="4"/>
      <c r="E41" s="18" t="s">
        <v>47</v>
      </c>
    </row>
    <row r="42" spans="1:5" s="5" customFormat="1" ht="24">
      <c r="A42" s="32"/>
      <c r="B42" s="34"/>
      <c r="C42" s="9" t="s">
        <v>37</v>
      </c>
      <c r="D42" s="4"/>
      <c r="E42" s="16">
        <v>141</v>
      </c>
    </row>
    <row r="43" spans="1:5" s="5" customFormat="1" ht="33" customHeight="1">
      <c r="A43" s="41"/>
      <c r="B43" s="31"/>
      <c r="C43" s="9" t="s">
        <v>19</v>
      </c>
      <c r="D43" s="4"/>
      <c r="E43" s="14" t="s">
        <v>44</v>
      </c>
    </row>
    <row r="44" spans="1:5" s="5" customFormat="1" ht="27.75" customHeight="1">
      <c r="A44" s="32">
        <v>13</v>
      </c>
      <c r="B44" s="38" t="s">
        <v>41</v>
      </c>
      <c r="C44" s="24" t="s">
        <v>36</v>
      </c>
      <c r="D44" s="25"/>
      <c r="E44" s="26" t="s">
        <v>46</v>
      </c>
    </row>
    <row r="45" spans="1:5" s="5" customFormat="1" ht="24">
      <c r="A45" s="32"/>
      <c r="B45" s="38"/>
      <c r="C45" s="9" t="s">
        <v>37</v>
      </c>
      <c r="D45" s="4"/>
      <c r="E45" s="16">
        <v>262</v>
      </c>
    </row>
    <row r="46" spans="1:5" s="5" customFormat="1" ht="33" customHeight="1" thickBot="1">
      <c r="A46" s="33"/>
      <c r="B46" s="42"/>
      <c r="C46" s="19" t="s">
        <v>19</v>
      </c>
      <c r="D46" s="20"/>
      <c r="E46" s="23" t="s">
        <v>44</v>
      </c>
    </row>
    <row r="47" ht="15.75" thickBot="1"/>
    <row r="48" spans="1:5" s="6" customFormat="1" ht="25.5">
      <c r="A48" s="10" t="s">
        <v>25</v>
      </c>
      <c r="B48" s="11" t="s">
        <v>0</v>
      </c>
      <c r="C48" s="11" t="s">
        <v>26</v>
      </c>
      <c r="D48" s="11" t="s">
        <v>27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60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29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50</v>
      </c>
    </row>
    <row r="53" spans="1:5" s="5" customFormat="1" ht="25.5">
      <c r="A53" s="28">
        <v>5</v>
      </c>
      <c r="B53" s="30" t="s">
        <v>31</v>
      </c>
      <c r="C53" s="8" t="s">
        <v>31</v>
      </c>
      <c r="D53" s="4" t="s">
        <v>11</v>
      </c>
      <c r="E53" s="16">
        <v>30.1</v>
      </c>
    </row>
    <row r="54" spans="1:5" s="5" customFormat="1" ht="40.5" customHeight="1">
      <c r="A54" s="29"/>
      <c r="B54" s="31"/>
      <c r="C54" s="9" t="s">
        <v>32</v>
      </c>
      <c r="D54" s="4"/>
      <c r="E54" s="17" t="s">
        <v>98</v>
      </c>
    </row>
    <row r="55" spans="1:5" s="5" customFormat="1" ht="39.75" customHeight="1">
      <c r="A55" s="28">
        <v>6</v>
      </c>
      <c r="B55" s="30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9"/>
      <c r="B56" s="31"/>
      <c r="C56" s="9" t="s">
        <v>33</v>
      </c>
      <c r="D56" s="4"/>
      <c r="E56" s="16">
        <v>4205243192</v>
      </c>
    </row>
    <row r="57" spans="1:5" s="5" customFormat="1" ht="32.25" customHeight="1">
      <c r="A57" s="28">
        <v>7</v>
      </c>
      <c r="B57" s="30" t="s">
        <v>34</v>
      </c>
      <c r="C57" s="9" t="s">
        <v>17</v>
      </c>
      <c r="D57" s="4"/>
      <c r="E57" s="14" t="s">
        <v>57</v>
      </c>
    </row>
    <row r="58" spans="1:5" s="5" customFormat="1" ht="24">
      <c r="A58" s="29"/>
      <c r="B58" s="31"/>
      <c r="C58" s="9" t="s">
        <v>18</v>
      </c>
      <c r="D58" s="4"/>
      <c r="E58" s="16" t="s">
        <v>56</v>
      </c>
    </row>
    <row r="59" spans="1:5" s="5" customFormat="1" ht="25.5" customHeight="1">
      <c r="A59" s="28">
        <v>8</v>
      </c>
      <c r="B59" s="37" t="s">
        <v>35</v>
      </c>
      <c r="C59" s="9" t="s">
        <v>36</v>
      </c>
      <c r="D59" s="4"/>
      <c r="E59" s="14" t="s">
        <v>39</v>
      </c>
    </row>
    <row r="60" spans="1:5" s="5" customFormat="1" ht="24">
      <c r="A60" s="36"/>
      <c r="B60" s="38"/>
      <c r="C60" s="9" t="s">
        <v>37</v>
      </c>
      <c r="D60" s="4"/>
      <c r="E60" s="16">
        <v>418</v>
      </c>
    </row>
    <row r="61" spans="1:5" s="5" customFormat="1" ht="30">
      <c r="A61" s="29"/>
      <c r="B61" s="39"/>
      <c r="C61" s="9" t="s">
        <v>38</v>
      </c>
      <c r="D61" s="4"/>
      <c r="E61" s="14" t="s">
        <v>40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28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50</v>
      </c>
      <c r="E63" s="16" t="s">
        <v>51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66</v>
      </c>
    </row>
    <row r="65" spans="1:5" s="5" customFormat="1" ht="27.75" customHeight="1">
      <c r="A65" s="40">
        <v>12</v>
      </c>
      <c r="B65" s="30" t="s">
        <v>41</v>
      </c>
      <c r="C65" s="9" t="s">
        <v>36</v>
      </c>
      <c r="D65" s="4"/>
      <c r="E65" s="18" t="s">
        <v>52</v>
      </c>
    </row>
    <row r="66" spans="1:5" s="5" customFormat="1" ht="24">
      <c r="A66" s="32"/>
      <c r="B66" s="34"/>
      <c r="C66" s="9" t="s">
        <v>37</v>
      </c>
      <c r="D66" s="4"/>
      <c r="E66" s="16">
        <v>44</v>
      </c>
    </row>
    <row r="67" spans="1:5" s="5" customFormat="1" ht="33" customHeight="1">
      <c r="A67" s="41"/>
      <c r="B67" s="31"/>
      <c r="C67" s="9" t="s">
        <v>19</v>
      </c>
      <c r="D67" s="4"/>
      <c r="E67" s="16" t="s">
        <v>53</v>
      </c>
    </row>
    <row r="68" spans="1:5" s="5" customFormat="1" ht="27.75" customHeight="1">
      <c r="A68" s="32">
        <v>13</v>
      </c>
      <c r="B68" s="34" t="s">
        <v>41</v>
      </c>
      <c r="C68" s="24" t="s">
        <v>36</v>
      </c>
      <c r="D68" s="25"/>
      <c r="E68" s="26">
        <v>41996</v>
      </c>
    </row>
    <row r="69" spans="1:5" s="5" customFormat="1" ht="24">
      <c r="A69" s="32"/>
      <c r="B69" s="34"/>
      <c r="C69" s="9" t="s">
        <v>37</v>
      </c>
      <c r="D69" s="4"/>
      <c r="E69" s="16">
        <v>102</v>
      </c>
    </row>
    <row r="70" spans="1:5" s="5" customFormat="1" ht="33" customHeight="1" thickBot="1">
      <c r="A70" s="33"/>
      <c r="B70" s="35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25</v>
      </c>
      <c r="B72" s="11" t="s">
        <v>0</v>
      </c>
      <c r="C72" s="11" t="s">
        <v>26</v>
      </c>
      <c r="D72" s="11" t="s">
        <v>27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60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29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50</v>
      </c>
    </row>
    <row r="77" spans="1:5" s="5" customFormat="1" ht="25.5">
      <c r="A77" s="28">
        <v>5</v>
      </c>
      <c r="B77" s="30" t="s">
        <v>31</v>
      </c>
      <c r="C77" s="8" t="s">
        <v>31</v>
      </c>
      <c r="D77" s="4" t="s">
        <v>11</v>
      </c>
      <c r="E77" s="16">
        <v>28.54</v>
      </c>
    </row>
    <row r="78" spans="1:5" s="5" customFormat="1" ht="40.5" customHeight="1">
      <c r="A78" s="29"/>
      <c r="B78" s="31"/>
      <c r="C78" s="9" t="s">
        <v>32</v>
      </c>
      <c r="D78" s="4"/>
      <c r="E78" s="17" t="s">
        <v>99</v>
      </c>
    </row>
    <row r="79" spans="1:5" s="5" customFormat="1" ht="39.75" customHeight="1">
      <c r="A79" s="28">
        <v>6</v>
      </c>
      <c r="B79" s="30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9"/>
      <c r="B80" s="31"/>
      <c r="C80" s="9" t="s">
        <v>33</v>
      </c>
      <c r="D80" s="4"/>
      <c r="E80" s="16">
        <v>4205153492</v>
      </c>
    </row>
    <row r="81" spans="1:5" s="5" customFormat="1" ht="32.25" customHeight="1">
      <c r="A81" s="28">
        <v>7</v>
      </c>
      <c r="B81" s="30" t="s">
        <v>34</v>
      </c>
      <c r="C81" s="9" t="s">
        <v>17</v>
      </c>
      <c r="D81" s="4"/>
      <c r="E81" s="18">
        <v>39750</v>
      </c>
    </row>
    <row r="82" spans="1:5" s="5" customFormat="1" ht="24">
      <c r="A82" s="29"/>
      <c r="B82" s="31"/>
      <c r="C82" s="9" t="s">
        <v>18</v>
      </c>
      <c r="D82" s="4"/>
      <c r="E82" s="16">
        <v>6400</v>
      </c>
    </row>
    <row r="83" spans="1:5" s="5" customFormat="1" ht="25.5" customHeight="1">
      <c r="A83" s="28">
        <v>8</v>
      </c>
      <c r="B83" s="37" t="s">
        <v>35</v>
      </c>
      <c r="C83" s="9" t="s">
        <v>36</v>
      </c>
      <c r="D83" s="4"/>
      <c r="E83" s="14" t="s">
        <v>39</v>
      </c>
    </row>
    <row r="84" spans="1:5" s="5" customFormat="1" ht="24">
      <c r="A84" s="36"/>
      <c r="B84" s="38"/>
      <c r="C84" s="9" t="s">
        <v>37</v>
      </c>
      <c r="D84" s="4"/>
      <c r="E84" s="16">
        <v>418</v>
      </c>
    </row>
    <row r="85" spans="1:5" s="5" customFormat="1" ht="30">
      <c r="A85" s="29"/>
      <c r="B85" s="39"/>
      <c r="C85" s="9" t="s">
        <v>38</v>
      </c>
      <c r="D85" s="4"/>
      <c r="E85" s="14" t="s">
        <v>40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28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50</v>
      </c>
      <c r="E87" s="16" t="s">
        <v>54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66</v>
      </c>
    </row>
    <row r="89" spans="1:5" s="5" customFormat="1" ht="27.75" customHeight="1">
      <c r="A89" s="40">
        <v>12</v>
      </c>
      <c r="B89" s="30" t="s">
        <v>41</v>
      </c>
      <c r="C89" s="9" t="s">
        <v>36</v>
      </c>
      <c r="D89" s="4"/>
      <c r="E89" s="18" t="s">
        <v>52</v>
      </c>
    </row>
    <row r="90" spans="1:5" s="5" customFormat="1" ht="24">
      <c r="A90" s="32"/>
      <c r="B90" s="34"/>
      <c r="C90" s="9" t="s">
        <v>37</v>
      </c>
      <c r="D90" s="4"/>
      <c r="E90" s="16">
        <v>44</v>
      </c>
    </row>
    <row r="91" spans="1:5" s="5" customFormat="1" ht="33" customHeight="1">
      <c r="A91" s="41"/>
      <c r="B91" s="31"/>
      <c r="C91" s="9" t="s">
        <v>19</v>
      </c>
      <c r="D91" s="4"/>
      <c r="E91" s="16" t="s">
        <v>53</v>
      </c>
    </row>
    <row r="92" spans="1:5" s="5" customFormat="1" ht="27.75" customHeight="1">
      <c r="A92" s="32">
        <v>13</v>
      </c>
      <c r="B92" s="34" t="s">
        <v>41</v>
      </c>
      <c r="C92" s="24" t="s">
        <v>36</v>
      </c>
      <c r="D92" s="25"/>
      <c r="E92" s="26">
        <v>41996</v>
      </c>
    </row>
    <row r="93" spans="1:5" s="5" customFormat="1" ht="24">
      <c r="A93" s="32"/>
      <c r="B93" s="34"/>
      <c r="C93" s="9" t="s">
        <v>37</v>
      </c>
      <c r="D93" s="4"/>
      <c r="E93" s="16">
        <v>102</v>
      </c>
    </row>
    <row r="94" spans="1:5" s="5" customFormat="1" ht="33" customHeight="1" thickBot="1">
      <c r="A94" s="33"/>
      <c r="B94" s="35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25</v>
      </c>
      <c r="B96" s="11" t="s">
        <v>0</v>
      </c>
      <c r="C96" s="11" t="s">
        <v>26</v>
      </c>
      <c r="D96" s="11" t="s">
        <v>27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60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29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50</v>
      </c>
    </row>
    <row r="101" spans="1:5" s="5" customFormat="1" ht="25.5">
      <c r="A101" s="28">
        <v>5</v>
      </c>
      <c r="B101" s="30" t="s">
        <v>31</v>
      </c>
      <c r="C101" s="8" t="s">
        <v>31</v>
      </c>
      <c r="D101" s="4" t="s">
        <v>11</v>
      </c>
      <c r="E101" s="16">
        <v>13.82</v>
      </c>
    </row>
    <row r="102" spans="1:5" s="5" customFormat="1" ht="40.5" customHeight="1">
      <c r="A102" s="29"/>
      <c r="B102" s="31"/>
      <c r="C102" s="9" t="s">
        <v>32</v>
      </c>
      <c r="D102" s="4"/>
      <c r="E102" s="17" t="s">
        <v>100</v>
      </c>
    </row>
    <row r="103" spans="1:5" s="5" customFormat="1" ht="39.75" customHeight="1">
      <c r="A103" s="28">
        <v>6</v>
      </c>
      <c r="B103" s="30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9"/>
      <c r="B104" s="31"/>
      <c r="C104" s="9" t="s">
        <v>33</v>
      </c>
      <c r="D104" s="4"/>
      <c r="E104" s="16">
        <v>4205153492</v>
      </c>
    </row>
    <row r="105" spans="1:5" s="5" customFormat="1" ht="32.25" customHeight="1">
      <c r="A105" s="28">
        <v>7</v>
      </c>
      <c r="B105" s="30" t="s">
        <v>34</v>
      </c>
      <c r="C105" s="9" t="s">
        <v>17</v>
      </c>
      <c r="D105" s="4"/>
      <c r="E105" s="18">
        <v>39750</v>
      </c>
    </row>
    <row r="106" spans="1:5" s="5" customFormat="1" ht="24">
      <c r="A106" s="29"/>
      <c r="B106" s="31"/>
      <c r="C106" s="9" t="s">
        <v>18</v>
      </c>
      <c r="D106" s="4"/>
      <c r="E106" s="16">
        <v>6400</v>
      </c>
    </row>
    <row r="107" spans="1:5" s="5" customFormat="1" ht="25.5" customHeight="1">
      <c r="A107" s="28">
        <v>8</v>
      </c>
      <c r="B107" s="37" t="s">
        <v>35</v>
      </c>
      <c r="C107" s="9" t="s">
        <v>36</v>
      </c>
      <c r="D107" s="4"/>
      <c r="E107" s="14" t="s">
        <v>39</v>
      </c>
    </row>
    <row r="108" spans="1:5" s="5" customFormat="1" ht="24">
      <c r="A108" s="36"/>
      <c r="B108" s="38"/>
      <c r="C108" s="9" t="s">
        <v>37</v>
      </c>
      <c r="D108" s="4"/>
      <c r="E108" s="16">
        <v>418</v>
      </c>
    </row>
    <row r="109" spans="1:5" s="5" customFormat="1" ht="30">
      <c r="A109" s="29"/>
      <c r="B109" s="39"/>
      <c r="C109" s="9" t="s">
        <v>38</v>
      </c>
      <c r="D109" s="4"/>
      <c r="E109" s="14" t="s">
        <v>40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28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50</v>
      </c>
      <c r="E111" s="16" t="s">
        <v>55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63</v>
      </c>
    </row>
    <row r="113" spans="1:5" s="5" customFormat="1" ht="27.75" customHeight="1">
      <c r="A113" s="32">
        <v>12</v>
      </c>
      <c r="B113" s="34" t="s">
        <v>41</v>
      </c>
      <c r="C113" s="24" t="s">
        <v>36</v>
      </c>
      <c r="D113" s="25"/>
      <c r="E113" s="26">
        <v>41996</v>
      </c>
    </row>
    <row r="114" spans="1:5" s="5" customFormat="1" ht="24">
      <c r="A114" s="32"/>
      <c r="B114" s="34"/>
      <c r="C114" s="9" t="s">
        <v>37</v>
      </c>
      <c r="D114" s="4"/>
      <c r="E114" s="16">
        <v>102</v>
      </c>
    </row>
    <row r="115" spans="1:5" s="5" customFormat="1" ht="33" customHeight="1" thickBot="1">
      <c r="A115" s="33"/>
      <c r="B115" s="35"/>
      <c r="C115" s="19" t="s">
        <v>19</v>
      </c>
      <c r="D115" s="20"/>
      <c r="E115" s="21" t="s">
        <v>24</v>
      </c>
    </row>
  </sheetData>
  <sheetProtection/>
  <mergeCells count="57">
    <mergeCell ref="A1:E1"/>
    <mergeCell ref="A8:A9"/>
    <mergeCell ref="B8:B9"/>
    <mergeCell ref="A10:A11"/>
    <mergeCell ref="B10:B11"/>
    <mergeCell ref="A12:A13"/>
    <mergeCell ref="B12:B13"/>
    <mergeCell ref="A14:A16"/>
    <mergeCell ref="B14:B16"/>
    <mergeCell ref="A20:A22"/>
    <mergeCell ref="B20:B22"/>
    <mergeCell ref="A29:A30"/>
    <mergeCell ref="B29:B30"/>
    <mergeCell ref="A31:A32"/>
    <mergeCell ref="B31:B32"/>
    <mergeCell ref="A33:A34"/>
    <mergeCell ref="B33:B34"/>
    <mergeCell ref="A35:A37"/>
    <mergeCell ref="B35:B37"/>
    <mergeCell ref="A41:A43"/>
    <mergeCell ref="B41:B43"/>
    <mergeCell ref="A44:A46"/>
    <mergeCell ref="B44:B46"/>
    <mergeCell ref="A53:A54"/>
    <mergeCell ref="B53:B54"/>
    <mergeCell ref="A55:A56"/>
    <mergeCell ref="B55:B56"/>
    <mergeCell ref="A57:A58"/>
    <mergeCell ref="B57:B58"/>
    <mergeCell ref="A59:A61"/>
    <mergeCell ref="B59:B61"/>
    <mergeCell ref="A65:A67"/>
    <mergeCell ref="B65:B67"/>
    <mergeCell ref="A68:A70"/>
    <mergeCell ref="B68:B70"/>
    <mergeCell ref="A77:A78"/>
    <mergeCell ref="B77:B78"/>
    <mergeCell ref="A79:A80"/>
    <mergeCell ref="B79:B80"/>
    <mergeCell ref="A81:A82"/>
    <mergeCell ref="B81:B82"/>
    <mergeCell ref="A83:A85"/>
    <mergeCell ref="B83:B85"/>
    <mergeCell ref="A89:A91"/>
    <mergeCell ref="B89:B91"/>
    <mergeCell ref="A92:A94"/>
    <mergeCell ref="B92:B94"/>
    <mergeCell ref="A101:A102"/>
    <mergeCell ref="B101:B102"/>
    <mergeCell ref="A113:A115"/>
    <mergeCell ref="B113:B115"/>
    <mergeCell ref="A103:A104"/>
    <mergeCell ref="B103:B104"/>
    <mergeCell ref="A105:A106"/>
    <mergeCell ref="B105:B106"/>
    <mergeCell ref="A107:A109"/>
    <mergeCell ref="B107:B10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user</cp:lastModifiedBy>
  <dcterms:created xsi:type="dcterms:W3CDTF">2015-09-10T10:58:11Z</dcterms:created>
  <dcterms:modified xsi:type="dcterms:W3CDTF">2017-04-14T11:05:27Z</dcterms:modified>
  <cp:category/>
  <cp:version/>
  <cp:contentType/>
  <cp:contentStatus/>
</cp:coreProperties>
</file>